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715" windowHeight="11820" activeTab="0"/>
  </bookViews>
  <sheets>
    <sheet name="FAMP18" sheetId="1" r:id="rId1"/>
  </sheets>
  <externalReferences>
    <externalReference r:id="rId4"/>
    <externalReference r:id="rId5"/>
  </externalReferences>
  <definedNames>
    <definedName name="FAMP1">#REF!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">'FAMP18'!$A$4:$C$8</definedName>
    <definedName name="FAMP3_">#REF!</definedName>
    <definedName name="FAMP4_">#REF!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<sst xmlns="http://schemas.openxmlformats.org/spreadsheetml/2006/main" count="6" uniqueCount="6">
  <si>
    <t>Figure AMP18. Inséminations artificielles intra-utérines avec les spermatozoïdes du conjoint :</t>
  </si>
  <si>
    <t>inséminations, grossesses, accouchements et enfants nés vivants de 2009 à 2012</t>
  </si>
  <si>
    <t>Cycles avec insémination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</si>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</sst>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22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19" fillId="0" borderId="0" xfId="52" applyFont="1" applyAlignment="1">
      <alignment/>
      <protection/>
    </xf>
    <xf numFmtId="0" fontId="18" fillId="0" borderId="0" xfId="52">
      <alignment/>
      <protection/>
    </xf>
    <xf numFmtId="0" fontId="19" fillId="0" borderId="0" xfId="52" applyFont="1" applyAlignment="1">
      <alignment horizontal="left"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 horizontal="right"/>
      <protection/>
    </xf>
    <xf numFmtId="0" fontId="21" fillId="0" borderId="10" xfId="52" applyFont="1" applyBorder="1" applyAlignment="1">
      <alignment horizontal="right"/>
      <protection/>
    </xf>
    <xf numFmtId="0" fontId="21" fillId="0" borderId="10" xfId="52" applyFont="1" applyFill="1" applyBorder="1" applyAlignment="1">
      <alignment horizontal="right"/>
      <protection/>
    </xf>
    <xf numFmtId="164" fontId="23" fillId="0" borderId="11" xfId="45" applyNumberFormat="1" applyFont="1" applyBorder="1" applyAlignment="1">
      <alignment horizontal="right" wrapText="1"/>
    </xf>
    <xf numFmtId="0" fontId="20" fillId="0" borderId="10" xfId="52" applyNumberFormat="1" applyFont="1" applyBorder="1" applyAlignment="1">
      <alignment horizontal="left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1775"/>
          <c:w val="0.902"/>
          <c:h val="0.85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FAMP18!$B$4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FAMP18!$A$5:$A$8</c:f>
              <c:strCache/>
            </c:strRef>
          </c:cat>
          <c:val>
            <c:numRef>
              <c:f>FAMP18!$B$5:$B$8</c:f>
              <c:numCache/>
            </c:numRef>
          </c:val>
        </c:ser>
        <c:ser>
          <c:idx val="0"/>
          <c:order val="1"/>
          <c:tx>
            <c:strRef>
              <c:f>FAMP18!$C$4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FAMP18!$A$5:$A$8</c:f>
              <c:strCache/>
            </c:strRef>
          </c:cat>
          <c:val>
            <c:numRef>
              <c:f>FAMP18!$C$5:$C$8</c:f>
              <c:numCache/>
            </c:numRef>
          </c:val>
        </c:ser>
        <c:ser>
          <c:idx val="6"/>
          <c:order val="2"/>
          <c:tx>
            <c:strRef>
              <c:f>FAMP18!$D$4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FAMP18!$A$5:$A$8</c:f>
              <c:strCache/>
            </c:strRef>
          </c:cat>
          <c:val>
            <c:numRef>
              <c:f>FAMP18!$D$5:$D$8</c:f>
              <c:numCache/>
            </c:numRef>
          </c:val>
        </c:ser>
        <c:ser>
          <c:idx val="5"/>
          <c:order val="3"/>
          <c:tx>
            <c:strRef>
              <c:f>FAMP18!$E$4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FAMP18!$A$5:$A$8</c:f>
              <c:strCache/>
            </c:strRef>
          </c:cat>
          <c:val>
            <c:numRef>
              <c:f>FAMP18!$E$5:$E$8</c:f>
              <c:numCache/>
            </c:numRef>
          </c:val>
        </c:ser>
        <c:overlap val="-50"/>
        <c:axId val="12136049"/>
        <c:axId val="42115578"/>
      </c:barChart>
      <c:catAx>
        <c:axId val="12136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15578"/>
        <c:crossesAt val="0"/>
        <c:auto val="1"/>
        <c:lblOffset val="80"/>
        <c:tickLblSkip val="1"/>
        <c:noMultiLvlLbl val="0"/>
      </c:catAx>
      <c:valAx>
        <c:axId val="42115578"/>
        <c:scaling>
          <c:orientation val="minMax"/>
          <c:max val="600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360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8"/>
          <c:y val="0.93475"/>
          <c:w val="0.488"/>
          <c:h val="0.05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0.9695</cdr:y>
    </cdr:from>
    <cdr:to>
      <cdr:x>0.6555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4410075"/>
          <a:ext cx="42005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11</xdr:row>
      <xdr:rowOff>38100</xdr:rowOff>
    </xdr:from>
    <xdr:to>
      <xdr:col>8</xdr:col>
      <xdr:colOff>123825</xdr:colOff>
      <xdr:row>35</xdr:row>
      <xdr:rowOff>19050</xdr:rowOff>
    </xdr:to>
    <xdr:graphicFrame>
      <xdr:nvGraphicFramePr>
        <xdr:cNvPr id="1" name="Graphique 1"/>
        <xdr:cNvGraphicFramePr/>
      </xdr:nvGraphicFramePr>
      <xdr:xfrm>
        <a:off x="295275" y="1933575"/>
        <a:ext cx="64103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RAMSFigures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18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a"/>
      <sheetName val="FAMP27b"/>
      <sheetName val="FAMP27c"/>
      <sheetName val="FAMP28"/>
      <sheetName val="FAMP29"/>
      <sheetName val="FAMP30"/>
      <sheetName val="FAMP31"/>
      <sheetName val="FAMP32"/>
      <sheetName val="FAMP33"/>
    </sheetNames>
    <sheetDataSet>
      <sheetData sheetId="3">
        <row r="4">
          <cell r="B4">
            <v>2009</v>
          </cell>
          <cell r="C4">
            <v>2010</v>
          </cell>
          <cell r="D4">
            <v>2011</v>
          </cell>
          <cell r="E4">
            <v>2012</v>
          </cell>
        </row>
        <row r="5">
          <cell r="A5" t="str">
            <v>Cycles avec insémination</v>
          </cell>
          <cell r="B5">
            <v>52861</v>
          </cell>
          <cell r="C5">
            <v>55728</v>
          </cell>
          <cell r="D5">
            <v>54772</v>
          </cell>
          <cell r="E5">
            <v>54390</v>
          </cell>
        </row>
        <row r="6">
          <cell r="A6" t="str">
            <v>Grossesses échographiques</v>
          </cell>
          <cell r="B6">
            <v>6192</v>
          </cell>
          <cell r="C6">
            <v>7010</v>
          </cell>
          <cell r="D6">
            <v>6454</v>
          </cell>
          <cell r="E6">
            <v>6736</v>
          </cell>
        </row>
        <row r="7">
          <cell r="A7" t="str">
            <v>Accouchements</v>
          </cell>
          <cell r="B7">
            <v>5049</v>
          </cell>
          <cell r="C7">
            <v>5499</v>
          </cell>
          <cell r="D7">
            <v>5272</v>
          </cell>
          <cell r="E7">
            <v>5480</v>
          </cell>
        </row>
        <row r="8">
          <cell r="A8" t="str">
            <v>Enfants nés vivants</v>
          </cell>
          <cell r="B8">
            <v>5422</v>
          </cell>
          <cell r="C8">
            <v>5940</v>
          </cell>
          <cell r="D8">
            <v>5760</v>
          </cell>
          <cell r="E8">
            <v>5939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27.28125" style="2" customWidth="1"/>
    <col min="2" max="5" width="9.140625" style="2" customWidth="1"/>
    <col min="6" max="6" width="16.57421875" style="2" customWidth="1"/>
    <col min="7" max="16384" width="9.140625" style="2" customWidth="1"/>
  </cols>
  <sheetData>
    <row r="1" spans="1:5" ht="12.75">
      <c r="A1" s="1" t="s">
        <v>0</v>
      </c>
      <c r="B1" s="1"/>
      <c r="C1" s="1"/>
      <c r="D1" s="1"/>
      <c r="E1" s="1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4" spans="1:5" ht="12.75">
      <c r="A4" s="4"/>
      <c r="B4" s="5">
        <v>2009</v>
      </c>
      <c r="C4" s="5">
        <v>2010</v>
      </c>
      <c r="D4" s="6">
        <v>2011</v>
      </c>
      <c r="E4" s="7">
        <v>2012</v>
      </c>
    </row>
    <row r="5" spans="1:5" ht="12.75">
      <c r="A5" s="4" t="s">
        <v>2</v>
      </c>
      <c r="B5" s="8">
        <v>52861</v>
      </c>
      <c r="C5" s="8">
        <v>55728</v>
      </c>
      <c r="D5" s="8">
        <v>54772</v>
      </c>
      <c r="E5" s="8">
        <v>54390</v>
      </c>
    </row>
    <row r="6" spans="1:5" ht="12.75">
      <c r="A6" s="9" t="s">
        <v>3</v>
      </c>
      <c r="B6" s="8">
        <v>6192</v>
      </c>
      <c r="C6" s="8">
        <v>7010</v>
      </c>
      <c r="D6" s="8">
        <v>6454</v>
      </c>
      <c r="E6" s="8">
        <v>6736</v>
      </c>
    </row>
    <row r="7" spans="1:5" ht="12.75">
      <c r="A7" s="4" t="s">
        <v>4</v>
      </c>
      <c r="B7" s="8">
        <v>5049</v>
      </c>
      <c r="C7" s="8">
        <v>5499</v>
      </c>
      <c r="D7" s="8">
        <v>5272</v>
      </c>
      <c r="E7" s="8">
        <v>5480</v>
      </c>
    </row>
    <row r="8" spans="1:5" ht="12.75">
      <c r="A8" s="4" t="s">
        <v>5</v>
      </c>
      <c r="B8" s="8">
        <v>5422</v>
      </c>
      <c r="C8" s="8">
        <v>5940</v>
      </c>
      <c r="D8" s="8">
        <v>5760</v>
      </c>
      <c r="E8" s="8">
        <v>5939</v>
      </c>
    </row>
  </sheetData>
  <sheetProtection/>
  <mergeCells count="1">
    <mergeCell ref="A2:H2"/>
  </mergeCells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2014-07-15T07:50:17Z</dcterms:created>
  <dcterms:modified xsi:type="dcterms:W3CDTF">2014-07-15T07:50:18Z</dcterms:modified>
  <cp:category/>
  <cp:version/>
  <cp:contentType/>
  <cp:contentStatus/>
</cp:coreProperties>
</file>